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390" windowHeight="9315" activeTab="0"/>
  </bookViews>
  <sheets>
    <sheet name="Справка по доходам" sheetId="1" r:id="rId1"/>
  </sheets>
  <definedNames>
    <definedName name="APPT" localSheetId="0">'Справка по доходам'!$A$18</definedName>
    <definedName name="FIO" localSheetId="0">'Справка по доходам'!#REF!</definedName>
    <definedName name="SIGN" localSheetId="0">'Справка по доходам'!$A$18:$C$18</definedName>
  </definedNames>
  <calcPr fullCalcOnLoad="1"/>
</workbook>
</file>

<file path=xl/sharedStrings.xml><?xml version="1.0" encoding="utf-8"?>
<sst xmlns="http://schemas.openxmlformats.org/spreadsheetml/2006/main" count="65" uniqueCount="64">
  <si>
    <t>Сумма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</si>
  <si>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</si>
  <si>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</si>
  <si>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</si>
  <si>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</si>
  <si>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</si>
  <si>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</si>
  <si>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Единый сельскохозяйственный налог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</si>
  <si>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</si>
  <si>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</si>
  <si>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</si>
  <si>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</si>
  <si>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</si>
  <si>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</si>
  <si>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/>
  </si>
  <si>
    <t>рублей</t>
  </si>
  <si>
    <t>Код бюджетной классификации Российской Федерации</t>
  </si>
  <si>
    <t>Наименование доходов</t>
  </si>
  <si>
    <t>122.1.13.01.99.5.10.0.000.1.3.0</t>
  </si>
  <si>
    <t>122.1.17.01.05.0.10.0.000.1.8.0</t>
  </si>
  <si>
    <t>122.2.02.01.00.1.10.0.000.1.5.1</t>
  </si>
  <si>
    <t>122.2.02.01.00.3.10.0.000.1.5.1</t>
  </si>
  <si>
    <t>122.2.02.02.15.0.10.0.000.1.5.1</t>
  </si>
  <si>
    <t>122.2.02.02.99.9.10.0.000.1.5.1</t>
  </si>
  <si>
    <t>122.2.02.03.00.3.10.0.000.1.5.1</t>
  </si>
  <si>
    <t>122.2.02.03.01.5.10.0.000.1.5.1</t>
  </si>
  <si>
    <t>122.2.02.04.01.4.10.0.000.1.5.1</t>
  </si>
  <si>
    <t>182.1.01.02.01.0.01.1.000.1.1.0</t>
  </si>
  <si>
    <t>182.1.01.02.01.0.01.2.000.1.1.0</t>
  </si>
  <si>
    <t>182.1.01.02.01.0.01.3.000.1.1.0</t>
  </si>
  <si>
    <t>182.1.01.02.01.0.01.4.000.1.1.0</t>
  </si>
  <si>
    <t>182.1.01.02.02.0.01.1.000.1.1.0</t>
  </si>
  <si>
    <t>182.1.01.02.02.0.01.2.000.1.1.0</t>
  </si>
  <si>
    <t>182.1.01.02.03.0.01.1.000.1.1.0</t>
  </si>
  <si>
    <t>182.1.05.03.01.0.01.1.000.1.1.0</t>
  </si>
  <si>
    <t>182.1.05.03.01.0.01.2.000.1.1.0</t>
  </si>
  <si>
    <t>182.1.05.03.01.0.01.3.000.1.1.0</t>
  </si>
  <si>
    <t>182.1.05.03.02.0.01.1.000.1.1.0</t>
  </si>
  <si>
    <t>182.1.06.01.03.0.10.1.000.1.1.0</t>
  </si>
  <si>
    <t>182.1.06.01.03.0.10.2.000.1.1.0</t>
  </si>
  <si>
    <t>182.1.06.06.01.3.10.1.000.1.1.0</t>
  </si>
  <si>
    <t>182.1.06.06.01.3.10.2.000.1.1.0</t>
  </si>
  <si>
    <t>182.1.06.06.02.3.10.1.000.1.1.0</t>
  </si>
  <si>
    <t>182.1.06.06.02.3.10.3.000.1.1.0</t>
  </si>
  <si>
    <t>844.1.11.05.01.3.10.0.000.1.2.0</t>
  </si>
  <si>
    <t>844.1.14.06.01.3.10.0.000.4.3.0</t>
  </si>
  <si>
    <t>Доходы  бюджета Свободненского сельского поселения по кодам классификации доходов бюджетов за 2012 год</t>
  </si>
  <si>
    <t>Приложение № 1</t>
  </si>
  <si>
    <t>Прочие доходы от оказания платных услуг (работ) получателями средств бюджетов поселений</t>
  </si>
  <si>
    <t>Невыясненные поступления, зачисляемые в бюджеты поселений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</si>
  <si>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</si>
  <si>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</si>
  <si>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</si>
  <si>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</si>
  <si>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</si>
  <si>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</si>
  <si>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</si>
  <si>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</si>
  <si>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Единый сельскохозяйственный налог (пени, проценты)</t>
  </si>
  <si>
    <t>Единый сельскохозяйственный налог (взыскания)</t>
  </si>
  <si>
    <t>Единый сельскохозяйственный налог (за налоговые периоды, истекшие до 1 января 2011 года) (сумма платежа)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</si>
  <si>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</si>
  <si>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</si>
  <si>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к Решению Совета депутатов Свободненского сельского поселения "Об исполнении бюджета Свободненского сельского поселения  за 2012 год" от  30.04.2013 г    № 98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</si>
</sst>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0.00_ ;[Red]\-0.00\ "/>
    <numFmt numFmtId="166" formatCode="?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.5"/>
      <name val="MS Sans Serif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wrapText="1" indent="15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A22">
      <selection activeCell="J14" sqref="J14"/>
    </sheetView>
  </sheetViews>
  <sheetFormatPr defaultColWidth="9.00390625" defaultRowHeight="12.75"/>
  <cols>
    <col min="1" max="1" width="24.25390625" style="0" customWidth="1"/>
    <col min="2" max="2" width="55.875" style="0" customWidth="1"/>
    <col min="3" max="3" width="21.375" style="0" customWidth="1"/>
  </cols>
  <sheetData>
    <row r="1" spans="1:4" ht="15.75">
      <c r="A1" s="1"/>
      <c r="B1" s="4"/>
      <c r="C1" s="19" t="s">
        <v>47</v>
      </c>
      <c r="D1" s="20"/>
    </row>
    <row r="2" spans="1:4" ht="15.75">
      <c r="A2" s="1"/>
      <c r="B2" s="6"/>
      <c r="C2" s="19" t="s">
        <v>63</v>
      </c>
      <c r="D2" s="20"/>
    </row>
    <row r="3" spans="1:4" ht="15.75">
      <c r="A3" s="1"/>
      <c r="B3" s="6"/>
      <c r="C3" s="20"/>
      <c r="D3" s="20"/>
    </row>
    <row r="4" spans="1:4" ht="15.75">
      <c r="A4" s="1"/>
      <c r="B4" s="7"/>
      <c r="C4" s="20"/>
      <c r="D4" s="20"/>
    </row>
    <row r="5" spans="1:4" ht="15.75">
      <c r="A5" s="1"/>
      <c r="B5" s="1"/>
      <c r="C5" s="20"/>
      <c r="D5" s="20"/>
    </row>
    <row r="6" spans="1:4" ht="15.75">
      <c r="A6" s="1"/>
      <c r="B6" s="1"/>
      <c r="C6" s="20"/>
      <c r="D6" s="20"/>
    </row>
    <row r="7" spans="1:4" ht="15.75">
      <c r="A7" s="1"/>
      <c r="B7" s="1"/>
      <c r="C7" s="20"/>
      <c r="D7" s="20"/>
    </row>
    <row r="8" spans="1:4" ht="15.75">
      <c r="A8" s="1"/>
      <c r="B8" s="1"/>
      <c r="C8" s="20"/>
      <c r="D8" s="20"/>
    </row>
    <row r="9" spans="1:3" ht="12.75">
      <c r="A9" s="17" t="s">
        <v>46</v>
      </c>
      <c r="B9" s="18"/>
      <c r="C9" s="18"/>
    </row>
    <row r="10" spans="1:3" ht="15.75">
      <c r="A10" s="2"/>
      <c r="B10" s="2"/>
      <c r="C10" s="2"/>
    </row>
    <row r="11" spans="1:3" ht="15.75">
      <c r="A11" s="1"/>
      <c r="B11" s="1"/>
      <c r="C11" s="1" t="s">
        <v>15</v>
      </c>
    </row>
    <row r="12" spans="1:3" ht="63">
      <c r="A12" s="5" t="s">
        <v>16</v>
      </c>
      <c r="B12" s="3" t="s">
        <v>17</v>
      </c>
      <c r="C12" s="3" t="s">
        <v>0</v>
      </c>
    </row>
    <row r="13" spans="1:3" ht="15.75">
      <c r="A13" s="12" t="s">
        <v>14</v>
      </c>
      <c r="B13" s="13" t="s">
        <v>14</v>
      </c>
      <c r="C13" s="14">
        <f>C42</f>
        <v>5034110.9</v>
      </c>
    </row>
    <row r="14" spans="1:3" ht="21">
      <c r="A14" s="9" t="s">
        <v>18</v>
      </c>
      <c r="B14" s="15" t="s">
        <v>48</v>
      </c>
      <c r="C14" s="11">
        <v>66330.6</v>
      </c>
    </row>
    <row r="15" spans="1:3" ht="12.75">
      <c r="A15" s="9" t="s">
        <v>19</v>
      </c>
      <c r="B15" s="15" t="s">
        <v>49</v>
      </c>
      <c r="C15" s="11">
        <v>0</v>
      </c>
    </row>
    <row r="16" spans="1:3" ht="21">
      <c r="A16" s="9" t="s">
        <v>20</v>
      </c>
      <c r="B16" s="15" t="s">
        <v>1</v>
      </c>
      <c r="C16" s="11">
        <v>1204000</v>
      </c>
    </row>
    <row r="17" spans="1:3" ht="21">
      <c r="A17" s="9" t="s">
        <v>21</v>
      </c>
      <c r="B17" s="15" t="s">
        <v>2</v>
      </c>
      <c r="C17" s="11">
        <v>1400199</v>
      </c>
    </row>
    <row r="18" spans="1:3" ht="31.5">
      <c r="A18" s="9" t="s">
        <v>22</v>
      </c>
      <c r="B18" s="15" t="s">
        <v>50</v>
      </c>
      <c r="C18" s="11">
        <v>30000</v>
      </c>
    </row>
    <row r="19" spans="1:3" ht="12.75">
      <c r="A19" s="9" t="s">
        <v>23</v>
      </c>
      <c r="B19" s="15" t="s">
        <v>3</v>
      </c>
      <c r="C19" s="11">
        <v>14891.38</v>
      </c>
    </row>
    <row r="20" spans="1:3" ht="21">
      <c r="A20" s="9" t="s">
        <v>24</v>
      </c>
      <c r="B20" s="15" t="s">
        <v>4</v>
      </c>
      <c r="C20" s="11">
        <v>4269.02</v>
      </c>
    </row>
    <row r="21" spans="1:3" ht="31.5">
      <c r="A21" s="9" t="s">
        <v>25</v>
      </c>
      <c r="B21" s="15" t="s">
        <v>5</v>
      </c>
      <c r="C21" s="11">
        <v>82100</v>
      </c>
    </row>
    <row r="22" spans="1:3" ht="42">
      <c r="A22" s="9" t="s">
        <v>26</v>
      </c>
      <c r="B22" s="15" t="s">
        <v>6</v>
      </c>
      <c r="C22" s="11">
        <v>1830651.55</v>
      </c>
    </row>
    <row r="23" spans="1:3" ht="52.5">
      <c r="A23" s="9" t="s">
        <v>27</v>
      </c>
      <c r="B23" s="16" t="s">
        <v>51</v>
      </c>
      <c r="C23" s="11">
        <v>147087</v>
      </c>
    </row>
    <row r="24" spans="1:3" ht="52.5">
      <c r="A24" s="9" t="s">
        <v>28</v>
      </c>
      <c r="B24" s="16" t="s">
        <v>52</v>
      </c>
      <c r="C24" s="11">
        <v>113.71</v>
      </c>
    </row>
    <row r="25" spans="1:3" ht="52.5">
      <c r="A25" s="9" t="s">
        <v>29</v>
      </c>
      <c r="B25" s="16" t="s">
        <v>53</v>
      </c>
      <c r="C25" s="11">
        <v>152.1</v>
      </c>
    </row>
    <row r="26" spans="1:3" ht="52.5">
      <c r="A26" s="9" t="s">
        <v>30</v>
      </c>
      <c r="B26" s="16" t="s">
        <v>54</v>
      </c>
      <c r="C26" s="11">
        <v>0</v>
      </c>
    </row>
    <row r="27" spans="1:3" ht="73.5">
      <c r="A27" s="9" t="s">
        <v>31</v>
      </c>
      <c r="B27" s="16" t="s">
        <v>55</v>
      </c>
      <c r="C27" s="11">
        <v>988</v>
      </c>
    </row>
    <row r="28" spans="1:3" ht="73.5">
      <c r="A28" s="9" t="s">
        <v>32</v>
      </c>
      <c r="B28" s="16" t="s">
        <v>56</v>
      </c>
      <c r="C28" s="11">
        <v>94.24</v>
      </c>
    </row>
    <row r="29" spans="1:3" ht="31.5">
      <c r="A29" s="9" t="s">
        <v>33</v>
      </c>
      <c r="B29" s="15" t="s">
        <v>57</v>
      </c>
      <c r="C29" s="11">
        <v>197.6</v>
      </c>
    </row>
    <row r="30" spans="1:3" ht="12.75">
      <c r="A30" s="9" t="s">
        <v>34</v>
      </c>
      <c r="B30" s="15" t="s">
        <v>7</v>
      </c>
      <c r="C30" s="11">
        <v>5638.43</v>
      </c>
    </row>
    <row r="31" spans="1:3" ht="12.75">
      <c r="A31" s="9" t="s">
        <v>35</v>
      </c>
      <c r="B31" s="15" t="s">
        <v>58</v>
      </c>
      <c r="C31" s="11">
        <v>32.29</v>
      </c>
    </row>
    <row r="32" spans="1:3" ht="12.75">
      <c r="A32" s="9" t="s">
        <v>36</v>
      </c>
      <c r="B32" s="15" t="s">
        <v>59</v>
      </c>
      <c r="C32" s="11">
        <v>240</v>
      </c>
    </row>
    <row r="33" spans="1:3" ht="21">
      <c r="A33" s="9" t="s">
        <v>37</v>
      </c>
      <c r="B33" s="15" t="s">
        <v>60</v>
      </c>
      <c r="C33" s="11">
        <v>-0.01</v>
      </c>
    </row>
    <row r="34" spans="1:3" ht="31.5">
      <c r="A34" s="9" t="s">
        <v>38</v>
      </c>
      <c r="B34" s="15" t="s">
        <v>8</v>
      </c>
      <c r="C34" s="11">
        <v>72487.67</v>
      </c>
    </row>
    <row r="35" spans="1:3" ht="31.5">
      <c r="A35" s="9" t="s">
        <v>39</v>
      </c>
      <c r="B35" s="15" t="s">
        <v>9</v>
      </c>
      <c r="C35" s="11">
        <v>1025.94</v>
      </c>
    </row>
    <row r="36" spans="1:3" ht="42">
      <c r="A36" s="9" t="s">
        <v>40</v>
      </c>
      <c r="B36" s="15" t="s">
        <v>10</v>
      </c>
      <c r="C36" s="11">
        <v>57017.18</v>
      </c>
    </row>
    <row r="37" spans="1:3" ht="42">
      <c r="A37" s="9" t="s">
        <v>41</v>
      </c>
      <c r="B37" s="15" t="s">
        <v>11</v>
      </c>
      <c r="C37" s="11">
        <v>1224.04</v>
      </c>
    </row>
    <row r="38" spans="1:3" ht="42">
      <c r="A38" s="9" t="s">
        <v>42</v>
      </c>
      <c r="B38" s="15" t="s">
        <v>12</v>
      </c>
      <c r="C38" s="11">
        <v>25182</v>
      </c>
    </row>
    <row r="39" spans="1:3" ht="42">
      <c r="A39" s="9" t="s">
        <v>43</v>
      </c>
      <c r="B39" s="15" t="s">
        <v>61</v>
      </c>
      <c r="C39" s="11">
        <v>500</v>
      </c>
    </row>
    <row r="40" spans="1:3" ht="42">
      <c r="A40" s="9" t="s">
        <v>44</v>
      </c>
      <c r="B40" s="16" t="s">
        <v>13</v>
      </c>
      <c r="C40" s="11">
        <v>83832.99</v>
      </c>
    </row>
    <row r="41" spans="1:3" ht="31.5">
      <c r="A41" s="9" t="s">
        <v>45</v>
      </c>
      <c r="B41" s="15" t="s">
        <v>62</v>
      </c>
      <c r="C41" s="11">
        <v>5856.17</v>
      </c>
    </row>
    <row r="42" spans="1:3" ht="12.75">
      <c r="A42" s="9"/>
      <c r="B42" s="10"/>
      <c r="C42" s="11">
        <v>5034110.9</v>
      </c>
    </row>
    <row r="43" ht="12.75">
      <c r="C43" s="8"/>
    </row>
  </sheetData>
  <sheetProtection/>
  <mergeCells count="3">
    <mergeCell ref="A9:C9"/>
    <mergeCell ref="C1:D1"/>
    <mergeCell ref="C2:D8"/>
  </mergeCell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MDY</dc:creator>
  <cp:keywords/>
  <dc:description/>
  <cp:lastModifiedBy>VIP</cp:lastModifiedBy>
  <cp:lastPrinted>2013-05-13T11:20:13Z</cp:lastPrinted>
  <dcterms:created xsi:type="dcterms:W3CDTF">2000-11-30T09:28:24Z</dcterms:created>
  <dcterms:modified xsi:type="dcterms:W3CDTF">2013-05-13T11:20:16Z</dcterms:modified>
  <cp:category/>
  <cp:version/>
  <cp:contentType/>
  <cp:contentStatus/>
</cp:coreProperties>
</file>